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<sst xmlns="http://schemas.openxmlformats.org/spreadsheetml/2006/main" count="30" uniqueCount="30">
  <si>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Worksheet 8-D</t>
  </si>
  <si>
    <t>SPEND BUDGET</t>
  </si>
  <si>
    <t>II. Spend</t>
  </si>
  <si>
    <t>A. Food and snacks (school lunches, other)</t>
  </si>
  <si>
    <t>B. Entertainment (movies, sports, etc)</t>
  </si>
  <si>
    <t>C. Hobbies</t>
  </si>
  <si>
    <t>D. Records/tapes</t>
  </si>
  <si>
    <t>E. Jewelry</t>
  </si>
  <si>
    <t>F. Personal grooming (haircuts, perms, supplies)</t>
  </si>
  <si>
    <t>G. Reading material (books, magazine subscriptions)</t>
  </si>
  <si>
    <t>H. School supplies</t>
  </si>
  <si>
    <t>I Autos</t>
  </si>
  <si>
    <t>1. Insurance</t>
  </si>
  <si>
    <t>2. Gas, oil, maintenance</t>
  </si>
  <si>
    <t>3. Repairs</t>
  </si>
  <si>
    <t>4. Tires</t>
  </si>
  <si>
    <t>Monthly amount needed (annual total divided by 12)</t>
  </si>
  <si>
    <t>Subtract amount provided by allowance</t>
  </si>
  <si>
    <t>Amount to come from earning and other sources</t>
  </si>
  <si>
    <t>1. Estimate annual amount for each category</t>
  </si>
  <si>
    <t>2. Add the amounts in all categories to get an annual total</t>
  </si>
  <si>
    <t>3. Divide the annual total (2) by 12 to get monthly amount</t>
  </si>
  <si>
    <t>4. Subtract the amount the parents will provide as a monthly allowance</t>
  </si>
  <si>
    <t xml:space="preserve">5. The montly amount (3) less the allowance amount (4) results in the amount that must be provided from earning, gifts, and other sources. </t>
  </si>
  <si>
    <t>Estimated Annual Amount</t>
  </si>
  <si>
    <t>*(1)</t>
  </si>
  <si>
    <t>Annual total *(2)</t>
  </si>
  <si>
    <t>*(3)</t>
  </si>
  <si>
    <t>*(4)</t>
  </si>
  <si>
    <t>*(5)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</si>
</sst>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8"/>
      <name val="Times New Roman"/>
      <family val="0"/>
    </font>
    <font>
      <b/>
      <sz val="1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44" fontId="7" fillId="0" borderId="1" xfId="17" applyFont="1" applyBorder="1" applyAlignment="1">
      <alignment/>
    </xf>
    <xf numFmtId="44" fontId="7" fillId="0" borderId="2" xfId="17" applyFont="1" applyBorder="1" applyAlignment="1">
      <alignment/>
    </xf>
    <xf numFmtId="44" fontId="7" fillId="0" borderId="3" xfId="17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24" sqref="D24"/>
    </sheetView>
  </sheetViews>
  <sheetFormatPr defaultColWidth="11.00390625" defaultRowHeight="12.75"/>
  <cols>
    <col min="1" max="1" width="8.125" style="0" customWidth="1"/>
    <col min="2" max="2" width="25.25390625" style="0" customWidth="1"/>
    <col min="3" max="3" width="22.125" style="0" customWidth="1"/>
    <col min="4" max="4" width="15.875" style="0" customWidth="1"/>
  </cols>
  <sheetData>
    <row r="1" ht="12.75">
      <c r="A1" t="s">
        <v>0</v>
      </c>
    </row>
    <row r="3" spans="1:4" ht="21">
      <c r="A3" s="6" t="s">
        <v>1</v>
      </c>
      <c r="B3" s="7"/>
      <c r="C3" s="7"/>
      <c r="D3" s="7"/>
    </row>
    <row r="4" spans="4:5" s="1" customFormat="1" ht="30">
      <c r="D4" s="2" t="s">
        <v>24</v>
      </c>
      <c r="E4" s="1" t="s">
        <v>25</v>
      </c>
    </row>
    <row r="5" s="1" customFormat="1" ht="15">
      <c r="A5" s="1" t="s">
        <v>2</v>
      </c>
    </row>
    <row r="6" spans="2:4" s="1" customFormat="1" ht="15">
      <c r="B6" s="1" t="s">
        <v>3</v>
      </c>
      <c r="D6" s="3">
        <v>0</v>
      </c>
    </row>
    <row r="7" spans="2:4" s="1" customFormat="1" ht="15">
      <c r="B7" s="1" t="s">
        <v>4</v>
      </c>
      <c r="D7" s="4">
        <v>0</v>
      </c>
    </row>
    <row r="8" spans="2:4" s="1" customFormat="1" ht="15">
      <c r="B8" s="1" t="s">
        <v>5</v>
      </c>
      <c r="D8" s="4">
        <v>0</v>
      </c>
    </row>
    <row r="9" spans="2:4" s="1" customFormat="1" ht="15">
      <c r="B9" s="1" t="s">
        <v>6</v>
      </c>
      <c r="D9" s="3">
        <v>0</v>
      </c>
    </row>
    <row r="10" spans="2:4" s="1" customFormat="1" ht="15">
      <c r="B10" s="1" t="s">
        <v>7</v>
      </c>
      <c r="D10" s="3">
        <v>0</v>
      </c>
    </row>
    <row r="11" spans="2:4" s="1" customFormat="1" ht="15">
      <c r="B11" s="1" t="s">
        <v>8</v>
      </c>
      <c r="D11" s="4">
        <v>0</v>
      </c>
    </row>
    <row r="12" spans="2:4" s="1" customFormat="1" ht="15">
      <c r="B12" s="1" t="s">
        <v>9</v>
      </c>
      <c r="D12" s="4">
        <v>0</v>
      </c>
    </row>
    <row r="13" spans="2:4" s="1" customFormat="1" ht="15">
      <c r="B13" s="1" t="s">
        <v>10</v>
      </c>
      <c r="D13" s="4">
        <v>0</v>
      </c>
    </row>
    <row r="14" s="1" customFormat="1" ht="15">
      <c r="B14" s="1" t="s">
        <v>11</v>
      </c>
    </row>
    <row r="15" spans="3:4" s="1" customFormat="1" ht="15">
      <c r="C15" s="1" t="s">
        <v>12</v>
      </c>
      <c r="D15" s="3">
        <v>0</v>
      </c>
    </row>
    <row r="16" spans="3:4" s="1" customFormat="1" ht="15">
      <c r="C16" s="1" t="s">
        <v>13</v>
      </c>
      <c r="D16" s="4">
        <v>0</v>
      </c>
    </row>
    <row r="17" spans="3:4" s="1" customFormat="1" ht="15">
      <c r="C17" s="1" t="s">
        <v>14</v>
      </c>
      <c r="D17" s="4">
        <v>0</v>
      </c>
    </row>
    <row r="18" spans="3:4" s="1" customFormat="1" ht="15">
      <c r="C18" s="1" t="s">
        <v>15</v>
      </c>
      <c r="D18" s="4">
        <v>0</v>
      </c>
    </row>
    <row r="19" spans="3:4" s="1" customFormat="1" ht="15.75" thickBot="1">
      <c r="C19" s="1" t="s">
        <v>26</v>
      </c>
      <c r="D19" s="5">
        <f>SUM(D6:D13,D15:D18)</f>
        <v>0</v>
      </c>
    </row>
    <row r="20" s="1" customFormat="1" ht="15.75" thickTop="1"/>
    <row r="21" spans="1:5" s="1" customFormat="1" ht="15">
      <c r="A21" s="1" t="s">
        <v>16</v>
      </c>
      <c r="D21" s="3">
        <f>SUM(E19/12)</f>
        <v>0</v>
      </c>
      <c r="E21" s="1" t="s">
        <v>27</v>
      </c>
    </row>
    <row r="22" spans="1:5" s="1" customFormat="1" ht="15">
      <c r="A22" s="1" t="s">
        <v>17</v>
      </c>
      <c r="D22" s="4">
        <v>0</v>
      </c>
      <c r="E22" s="1" t="s">
        <v>28</v>
      </c>
    </row>
    <row r="23" spans="1:5" s="1" customFormat="1" ht="15.75" thickBot="1">
      <c r="A23" s="1" t="s">
        <v>18</v>
      </c>
      <c r="D23" s="5">
        <f>SUM(D21-D22)</f>
        <v>0</v>
      </c>
      <c r="E23" s="1" t="s">
        <v>29</v>
      </c>
    </row>
    <row r="24" s="1" customFormat="1" ht="15.75" thickTop="1"/>
    <row r="25" s="1" customFormat="1" ht="15">
      <c r="A25" s="1" t="s">
        <v>19</v>
      </c>
    </row>
    <row r="26" s="1" customFormat="1" ht="15">
      <c r="A26" s="1" t="s">
        <v>20</v>
      </c>
    </row>
    <row r="27" s="1" customFormat="1" ht="15">
      <c r="A27" s="1" t="s">
        <v>21</v>
      </c>
    </row>
    <row r="28" s="1" customFormat="1" ht="15">
      <c r="A28" s="1" t="s">
        <v>22</v>
      </c>
    </row>
    <row r="29" s="1" customFormat="1" ht="15">
      <c r="A29" s="1" t="s">
        <v>23</v>
      </c>
    </row>
    <row r="30" s="1" customFormat="1" ht="15"/>
    <row r="31" s="1" customFormat="1" ht="15"/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2008-10-25T17:02:44Z</dcterms:created>
  <cp:category/>
  <cp:version/>
  <cp:contentType/>
  <cp:contentStatus/>
</cp:coreProperties>
</file>